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AEDA4B78-6895-4052-B421-B7547B16C7A4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<sst xmlns="http://schemas.openxmlformats.org/spreadsheetml/2006/main" count="52" uniqueCount="42">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</sst>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N9" sqref="N9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51" t="s">
        <v>0</v>
      </c>
      <c r="H1" s="52"/>
      <c r="I1" s="48" t="s">
        <v>1</v>
      </c>
      <c r="J1" s="48"/>
      <c r="K1" s="49"/>
      <c r="L1" s="15" t="s">
        <v>17</v>
      </c>
      <c r="M1" s="47" t="s">
        <v>2</v>
      </c>
      <c r="N1" s="48"/>
      <c r="O1" s="49"/>
      <c r="P1" s="47" t="s">
        <v>3</v>
      </c>
      <c r="Q1" s="48"/>
      <c r="R1" s="49"/>
      <c r="S1" s="15" t="s">
        <v>17</v>
      </c>
      <c r="T1" s="47" t="s">
        <v>4</v>
      </c>
      <c r="U1" s="48"/>
      <c r="V1" s="49"/>
      <c r="W1" s="47" t="s">
        <v>5</v>
      </c>
      <c r="X1" s="48"/>
      <c r="Y1" s="49"/>
      <c r="Z1" s="47" t="s">
        <v>6</v>
      </c>
      <c r="AA1" s="48"/>
      <c r="AB1" s="49"/>
      <c r="AC1" s="47" t="s">
        <v>7</v>
      </c>
      <c r="AD1" s="48"/>
      <c r="AE1" s="49"/>
      <c r="AF1" s="15" t="s">
        <v>17</v>
      </c>
      <c r="AG1" s="47" t="s">
        <v>8</v>
      </c>
      <c r="AH1" s="48"/>
      <c r="AI1" s="49"/>
      <c r="AJ1" s="47" t="s">
        <v>9</v>
      </c>
      <c r="AK1" s="48"/>
      <c r="AL1" s="49"/>
      <c r="AM1" s="47" t="s">
        <v>10</v>
      </c>
      <c r="AN1" s="48"/>
      <c r="AO1" s="49"/>
      <c r="AP1" s="47" t="s">
        <v>11</v>
      </c>
      <c r="AQ1" s="48"/>
      <c r="AR1" s="48"/>
      <c r="AS1" s="50" t="s">
        <v>12</v>
      </c>
      <c r="AT1" s="51"/>
      <c r="AU1" s="52"/>
      <c r="AV1" s="50" t="s">
        <v>13</v>
      </c>
      <c r="AW1" s="51"/>
      <c r="AX1" s="52"/>
      <c r="AY1" s="50" t="s">
        <v>14</v>
      </c>
      <c r="AZ1" s="51"/>
      <c r="BA1" s="52"/>
      <c r="BB1" s="50" t="s">
        <v>15</v>
      </c>
      <c r="BC1" s="51"/>
      <c r="BD1" s="52"/>
      <c r="BE1" s="50" t="s">
        <v>15</v>
      </c>
      <c r="BF1" s="51"/>
      <c r="BG1" s="52"/>
      <c r="BH1" s="50" t="s">
        <v>33</v>
      </c>
      <c r="BI1" s="51"/>
      <c r="BJ1" s="52"/>
    </row>
    <row r="2" spans="1:62" x14ac:dyDescent="0.2">
      <c r="A2" s="39" t="s">
        <v>39</v>
      </c>
      <c r="B2" s="36">
        <v>46143</v>
      </c>
      <c r="C2" s="28">
        <v>0.77</v>
      </c>
      <c r="D2" s="34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54">
        <f>SUM(K2/G2)</f>
        <v>1.8696219035202086</v>
      </c>
      <c r="M2" s="6"/>
      <c r="N2" s="27"/>
      <c r="O2" s="2"/>
      <c r="P2" s="6"/>
      <c r="Q2" s="27"/>
      <c r="R2" s="2"/>
      <c r="S2" s="46"/>
      <c r="T2" s="6"/>
      <c r="U2" s="27"/>
      <c r="V2" s="2"/>
      <c r="W2" s="6"/>
      <c r="X2" s="27"/>
      <c r="Y2" s="2"/>
      <c r="Z2" s="6"/>
      <c r="AA2" s="27"/>
      <c r="AB2" s="2"/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53">
        <v>0.44</v>
      </c>
      <c r="E3" s="34">
        <v>0.89</v>
      </c>
      <c r="F3" s="17" t="s">
        <v>41</v>
      </c>
      <c r="G3" s="8">
        <v>38.5</v>
      </c>
      <c r="H3" s="3">
        <v>38.5</v>
      </c>
      <c r="I3" s="8"/>
      <c r="J3" s="44"/>
      <c r="K3" s="3"/>
      <c r="L3" s="21"/>
      <c r="M3" s="4"/>
      <c r="N3" s="44"/>
      <c r="O3" s="3"/>
      <c r="P3" s="4"/>
      <c r="Q3" s="44"/>
      <c r="R3" s="3"/>
      <c r="S3" s="19"/>
      <c r="T3" s="4"/>
      <c r="U3" s="44"/>
      <c r="V3" s="3"/>
      <c r="W3" s="4"/>
      <c r="X3" s="44"/>
      <c r="Y3" s="3"/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/>
      <c r="B4" s="36"/>
      <c r="C4" s="18"/>
      <c r="D4" s="40"/>
      <c r="E4" s="40"/>
      <c r="F4" s="17"/>
      <c r="G4" s="8"/>
      <c r="H4" s="3"/>
      <c r="I4" s="8"/>
      <c r="J4" s="44"/>
      <c r="K4" s="3"/>
      <c r="L4" s="21"/>
      <c r="M4" s="4"/>
      <c r="N4" s="44"/>
      <c r="O4" s="3"/>
      <c r="P4" s="4"/>
      <c r="Q4" s="44"/>
      <c r="R4" s="3"/>
      <c r="S4" s="19"/>
      <c r="T4" s="4"/>
      <c r="U4" s="44"/>
      <c r="V4" s="3"/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/>
      <c r="B5" s="36"/>
      <c r="C5" s="18"/>
      <c r="D5" s="40"/>
      <c r="E5" s="40"/>
      <c r="F5" s="17"/>
      <c r="G5" s="8"/>
      <c r="H5" s="3"/>
      <c r="I5" s="8"/>
      <c r="J5" s="44"/>
      <c r="K5" s="3"/>
      <c r="L5" s="21"/>
      <c r="M5" s="4"/>
      <c r="N5" s="44"/>
      <c r="O5" s="3"/>
      <c r="P5" s="4"/>
      <c r="Q5" s="44"/>
      <c r="R5" s="3"/>
      <c r="S5" s="19"/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/>
      <c r="B6" s="36"/>
      <c r="C6" s="18"/>
      <c r="D6" s="40"/>
      <c r="E6" s="40"/>
      <c r="F6" s="17"/>
      <c r="G6" s="8"/>
      <c r="H6" s="3"/>
      <c r="I6" s="8"/>
      <c r="J6" s="44"/>
      <c r="K6" s="3"/>
      <c r="L6" s="21"/>
      <c r="M6" s="4"/>
      <c r="N6" s="44"/>
      <c r="O6" s="3"/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/>
      <c r="B7" s="36"/>
      <c r="C7" s="18"/>
      <c r="D7" s="40"/>
      <c r="E7" s="40"/>
      <c r="F7" s="17"/>
      <c r="G7" s="8"/>
      <c r="H7" s="3"/>
      <c r="I7" s="8"/>
      <c r="J7" s="44"/>
      <c r="K7" s="3"/>
      <c r="L7" s="21"/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/>
      <c r="B8" s="36"/>
      <c r="C8" s="18"/>
      <c r="D8" s="40"/>
      <c r="E8" s="40"/>
      <c r="F8" s="17"/>
      <c r="G8" s="8"/>
      <c r="H8" s="3"/>
      <c r="I8" s="8"/>
      <c r="J8" s="44"/>
      <c r="K8" s="3"/>
      <c r="L8" s="21"/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/>
      <c r="B9" s="36"/>
      <c r="C9" s="18"/>
      <c r="D9" s="40"/>
      <c r="E9" s="40"/>
      <c r="F9" s="17"/>
      <c r="G9" s="8"/>
      <c r="H9" s="3"/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2" t="s">
        <v>18</v>
      </c>
      <c r="D18" s="22" t="s">
        <v>18</v>
      </c>
      <c r="E18" s="22" t="s">
        <v>18</v>
      </c>
      <c r="F18" s="22" t="s">
        <v>19</v>
      </c>
      <c r="L18" s="22" t="s">
        <v>20</v>
      </c>
      <c r="S18" s="22" t="s">
        <v>21</v>
      </c>
      <c r="AF18" s="22" t="s">
        <v>21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3" t="s">
        <v>27</v>
      </c>
      <c r="D20" s="23" t="s">
        <v>27</v>
      </c>
      <c r="E20" s="23" t="s">
        <v>27</v>
      </c>
      <c r="F20" s="23" t="s">
        <v>28</v>
      </c>
      <c r="L20" s="23" t="s">
        <v>29</v>
      </c>
      <c r="S20" s="23" t="s">
        <v>30</v>
      </c>
      <c r="AF20" s="23" t="s">
        <v>31</v>
      </c>
    </row>
    <row r="41" spans="31:31" x14ac:dyDescent="0.2">
      <c r="AE41" s="1" t="s">
        <v>38</v>
      </c>
    </row>
  </sheetData>
  <mergeCells count="18"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  <mergeCell ref="BE1:BG1"/>
    <mergeCell ref="AJ1:AL1"/>
    <mergeCell ref="AV1:AX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2026-05-12T02:13:06Z</dcterms:modified>
</cp:coreProperties>
</file>