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EB04F9B3-D6E4-49CD-96F5-DD3963983BF1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<sst xmlns="http://schemas.openxmlformats.org/spreadsheetml/2006/main" count="74" uniqueCount="56">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</sst>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2" fontId="6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AB29" sqref="AB29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66" t="s">
        <v>0</v>
      </c>
      <c r="H1" s="67"/>
      <c r="I1" s="68" t="s">
        <v>1</v>
      </c>
      <c r="J1" s="68"/>
      <c r="K1" s="69"/>
      <c r="L1" s="15" t="s">
        <v>17</v>
      </c>
      <c r="M1" s="70" t="s">
        <v>2</v>
      </c>
      <c r="N1" s="68"/>
      <c r="O1" s="69"/>
      <c r="P1" s="70" t="s">
        <v>3</v>
      </c>
      <c r="Q1" s="68"/>
      <c r="R1" s="69"/>
      <c r="S1" s="15" t="s">
        <v>17</v>
      </c>
      <c r="T1" s="70" t="s">
        <v>4</v>
      </c>
      <c r="U1" s="68"/>
      <c r="V1" s="69"/>
      <c r="W1" s="70" t="s">
        <v>5</v>
      </c>
      <c r="X1" s="68"/>
      <c r="Y1" s="69"/>
      <c r="Z1" s="70" t="s">
        <v>6</v>
      </c>
      <c r="AA1" s="68"/>
      <c r="AB1" s="69"/>
      <c r="AC1" s="70" t="s">
        <v>7</v>
      </c>
      <c r="AD1" s="68"/>
      <c r="AE1" s="69"/>
      <c r="AF1" s="15" t="s">
        <v>17</v>
      </c>
      <c r="AG1" s="70" t="s">
        <v>8</v>
      </c>
      <c r="AH1" s="68"/>
      <c r="AI1" s="69"/>
      <c r="AJ1" s="70" t="s">
        <v>9</v>
      </c>
      <c r="AK1" s="68"/>
      <c r="AL1" s="69"/>
      <c r="AM1" s="70" t="s">
        <v>10</v>
      </c>
      <c r="AN1" s="68"/>
      <c r="AO1" s="69"/>
      <c r="AP1" s="70" t="s">
        <v>11</v>
      </c>
      <c r="AQ1" s="68"/>
      <c r="AR1" s="68"/>
      <c r="AS1" s="65" t="s">
        <v>12</v>
      </c>
      <c r="AT1" s="66"/>
      <c r="AU1" s="67"/>
      <c r="AV1" s="65" t="s">
        <v>13</v>
      </c>
      <c r="AW1" s="66"/>
      <c r="AX1" s="67"/>
      <c r="AY1" s="65" t="s">
        <v>14</v>
      </c>
      <c r="AZ1" s="66"/>
      <c r="BA1" s="67"/>
      <c r="BB1" s="65" t="s">
        <v>15</v>
      </c>
      <c r="BC1" s="66"/>
      <c r="BD1" s="67"/>
      <c r="BE1" s="65" t="s">
        <v>15</v>
      </c>
      <c r="BF1" s="66"/>
      <c r="BG1" s="67"/>
      <c r="BH1" s="65" t="s">
        <v>33</v>
      </c>
      <c r="BI1" s="66"/>
      <c r="BJ1" s="67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7">
        <f t="shared" ref="L2:L12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50">
        <v>9.6999999999999993</v>
      </c>
      <c r="Q2" s="51">
        <v>-0.41799999999999998</v>
      </c>
      <c r="R2" s="52">
        <v>174.4</v>
      </c>
      <c r="S2" s="56">
        <f t="shared" ref="S2:S10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/>
      <c r="AQ2" s="46"/>
      <c r="AR2" s="7"/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3">
        <v>19.3</v>
      </c>
      <c r="J3" s="54">
        <v>-0.625</v>
      </c>
      <c r="K3" s="55">
        <v>94.3</v>
      </c>
      <c r="L3" s="21">
        <f t="shared" si="0"/>
        <v>1.8275193798449612</v>
      </c>
      <c r="M3" s="4">
        <v>10.9</v>
      </c>
      <c r="N3" s="48">
        <v>-0.437</v>
      </c>
      <c r="O3" s="3">
        <v>111.8</v>
      </c>
      <c r="P3" s="4">
        <v>6.4</v>
      </c>
      <c r="Q3" s="48">
        <v>-0.40799999999999997</v>
      </c>
      <c r="R3" s="3">
        <v>123.5</v>
      </c>
      <c r="S3" s="60">
        <f t="shared" si="1"/>
        <v>2.3934108527131781</v>
      </c>
      <c r="T3" s="4">
        <v>4</v>
      </c>
      <c r="U3" s="48">
        <v>-0.379</v>
      </c>
      <c r="V3" s="3">
        <v>130.80000000000001</v>
      </c>
      <c r="W3" s="4">
        <v>1.9</v>
      </c>
      <c r="X3" s="48">
        <v>-0.52900000000000003</v>
      </c>
      <c r="Y3" s="3">
        <v>134.80000000000001</v>
      </c>
      <c r="Z3" s="4">
        <v>0.9</v>
      </c>
      <c r="AA3" s="48">
        <v>-0.49299999999999999</v>
      </c>
      <c r="AB3" s="3">
        <v>136.69999999999999</v>
      </c>
      <c r="AC3" s="4">
        <v>0.4</v>
      </c>
      <c r="AD3" s="48">
        <v>-0.628</v>
      </c>
      <c r="AE3" s="3">
        <v>137.6</v>
      </c>
      <c r="AF3" s="19">
        <f>SUM(AE3/G3)</f>
        <v>2.6666666666666665</v>
      </c>
      <c r="AG3" s="4">
        <v>0.2</v>
      </c>
      <c r="AH3" s="48">
        <v>-0.48299999999999998</v>
      </c>
      <c r="AI3" s="3">
        <v>137.9</v>
      </c>
      <c r="AJ3" s="4"/>
      <c r="AK3" s="48"/>
      <c r="AL3" s="3"/>
      <c r="AM3" s="4"/>
      <c r="AN3" s="48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3">
        <v>146</v>
      </c>
      <c r="H4" s="55">
        <v>182.6</v>
      </c>
      <c r="I4" s="8">
        <v>61.8</v>
      </c>
      <c r="J4" s="48">
        <v>-0.57699999999999996</v>
      </c>
      <c r="K4" s="3">
        <v>278.89999999999998</v>
      </c>
      <c r="L4" s="59">
        <f t="shared" si="0"/>
        <v>1.9102739726027396</v>
      </c>
      <c r="M4" s="4">
        <v>32.4</v>
      </c>
      <c r="N4" s="48">
        <v>-0.47599999999999998</v>
      </c>
      <c r="O4" s="3">
        <v>335.7</v>
      </c>
      <c r="P4" s="4">
        <v>15.7</v>
      </c>
      <c r="Q4" s="48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8">
        <v>-0.38100000000000001</v>
      </c>
      <c r="V4" s="3">
        <v>386.8</v>
      </c>
      <c r="W4" s="4">
        <v>6.8</v>
      </c>
      <c r="X4" s="48">
        <v>-0.29599999999999999</v>
      </c>
      <c r="Y4" s="3">
        <v>400</v>
      </c>
      <c r="Z4" s="4">
        <v>3.9</v>
      </c>
      <c r="AA4" s="48">
        <v>-0.42399999999999999</v>
      </c>
      <c r="AB4" s="3">
        <v>408.7</v>
      </c>
      <c r="AC4" s="4">
        <v>2.7</v>
      </c>
      <c r="AD4" s="48">
        <v>-0.312</v>
      </c>
      <c r="AE4" s="3">
        <v>414.6</v>
      </c>
      <c r="AF4" s="19">
        <f>SUM(AE4/G4)</f>
        <v>2.8397260273972602</v>
      </c>
      <c r="AG4" s="4"/>
      <c r="AH4" s="48"/>
      <c r="AI4" s="3"/>
      <c r="AJ4" s="4"/>
      <c r="AK4" s="48"/>
      <c r="AL4" s="3"/>
      <c r="AM4" s="4"/>
      <c r="AN4" s="48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3">
        <v>64</v>
      </c>
      <c r="H5" s="55">
        <v>79</v>
      </c>
      <c r="I5" s="8">
        <v>27.2</v>
      </c>
      <c r="J5" s="48">
        <v>-0.57499999999999996</v>
      </c>
      <c r="K5" s="3">
        <v>122.5</v>
      </c>
      <c r="L5" s="59">
        <f t="shared" si="0"/>
        <v>1.9140625</v>
      </c>
      <c r="M5" s="4">
        <v>14.8</v>
      </c>
      <c r="N5" s="48">
        <v>-0.45500000000000002</v>
      </c>
      <c r="O5" s="3">
        <v>149</v>
      </c>
      <c r="P5" s="4">
        <v>10.6</v>
      </c>
      <c r="Q5" s="48">
        <v>-0.28799999999999998</v>
      </c>
      <c r="R5" s="3">
        <v>166.6</v>
      </c>
      <c r="S5" s="19">
        <f t="shared" si="1"/>
        <v>2.6031249999999999</v>
      </c>
      <c r="T5" s="4">
        <v>6.5</v>
      </c>
      <c r="U5" s="48">
        <v>-0.38800000000000001</v>
      </c>
      <c r="V5" s="3">
        <v>178.3</v>
      </c>
      <c r="W5" s="4">
        <v>4.2</v>
      </c>
      <c r="X5" s="48">
        <v>-0.35599999999999998</v>
      </c>
      <c r="Y5" s="3">
        <v>186</v>
      </c>
      <c r="Z5" s="4">
        <v>2.7</v>
      </c>
      <c r="AA5" s="48">
        <v>-0.34399999999999997</v>
      </c>
      <c r="AB5" s="3">
        <v>191.2</v>
      </c>
      <c r="AC5" s="4">
        <v>1.5</v>
      </c>
      <c r="AD5" s="48">
        <v>-0.45700000000000002</v>
      </c>
      <c r="AE5" s="3">
        <v>194</v>
      </c>
      <c r="AF5" s="71">
        <f>SUM(AE5/G5)</f>
        <v>3.03125</v>
      </c>
      <c r="AG5" s="4"/>
      <c r="AH5" s="48"/>
      <c r="AI5" s="3"/>
      <c r="AJ5" s="4"/>
      <c r="AK5" s="48"/>
      <c r="AL5" s="3"/>
      <c r="AM5" s="4"/>
      <c r="AN5" s="48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7">
        <v>0.56999999999999995</v>
      </c>
      <c r="D6" s="58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8">
        <v>-0.57799999999999996</v>
      </c>
      <c r="K6" s="3">
        <v>35.299999999999997</v>
      </c>
      <c r="L6" s="47">
        <f t="shared" si="0"/>
        <v>1.7389162561576352</v>
      </c>
      <c r="M6" s="4">
        <v>5.3</v>
      </c>
      <c r="N6" s="48">
        <v>-0.38700000000000001</v>
      </c>
      <c r="O6" s="3">
        <v>44.4</v>
      </c>
      <c r="P6" s="4">
        <v>2.4</v>
      </c>
      <c r="Q6" s="48">
        <v>-0.55100000000000005</v>
      </c>
      <c r="R6" s="3">
        <v>49.3</v>
      </c>
      <c r="S6" s="60">
        <f t="shared" si="1"/>
        <v>2.4285714285714284</v>
      </c>
      <c r="T6" s="4">
        <v>0.9</v>
      </c>
      <c r="U6" s="48">
        <v>-0.59199999999999997</v>
      </c>
      <c r="V6" s="3">
        <v>51.6</v>
      </c>
      <c r="W6" s="4">
        <v>0.3</v>
      </c>
      <c r="X6" s="48">
        <v>-0.65</v>
      </c>
      <c r="Y6" s="3">
        <v>52.4</v>
      </c>
      <c r="Z6" s="4" t="s">
        <v>55</v>
      </c>
      <c r="AA6" s="48"/>
      <c r="AB6" s="3"/>
      <c r="AC6" s="4"/>
      <c r="AD6" s="48"/>
      <c r="AE6" s="3"/>
      <c r="AF6" s="19"/>
      <c r="AG6" s="4"/>
      <c r="AH6" s="48"/>
      <c r="AI6" s="3"/>
      <c r="AJ6" s="4"/>
      <c r="AK6" s="48"/>
      <c r="AL6" s="3"/>
      <c r="AM6" s="4"/>
      <c r="AN6" s="48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8">
        <v>-0.60199999999999998</v>
      </c>
      <c r="K7" s="3">
        <v>42.2</v>
      </c>
      <c r="L7" s="47">
        <f t="shared" si="0"/>
        <v>1.722448979591837</v>
      </c>
      <c r="M7" s="4">
        <v>4.5</v>
      </c>
      <c r="N7" s="48">
        <v>-0.53900000000000003</v>
      </c>
      <c r="O7" s="3">
        <v>51.1</v>
      </c>
      <c r="P7" s="4">
        <v>2.2000000000000002</v>
      </c>
      <c r="Q7" s="48">
        <v>-0.51400000000000001</v>
      </c>
      <c r="R7" s="3">
        <v>55.5</v>
      </c>
      <c r="S7" s="62">
        <f t="shared" si="1"/>
        <v>2.2653061224489797</v>
      </c>
      <c r="T7" s="4">
        <v>0.7</v>
      </c>
      <c r="U7" s="48">
        <v>-0.66200000000000003</v>
      </c>
      <c r="V7" s="3">
        <v>57.3</v>
      </c>
      <c r="W7" s="4">
        <v>0.2</v>
      </c>
      <c r="X7" s="48">
        <v>-0.73099999999999998</v>
      </c>
      <c r="Y7" s="3">
        <v>57.9</v>
      </c>
      <c r="Z7" s="4"/>
      <c r="AA7" s="48"/>
      <c r="AB7" s="3"/>
      <c r="AC7" s="4"/>
      <c r="AD7" s="48"/>
      <c r="AE7" s="3"/>
      <c r="AF7" s="19"/>
      <c r="AG7" s="4"/>
      <c r="AH7" s="48"/>
      <c r="AI7" s="3"/>
      <c r="AJ7" s="4"/>
      <c r="AK7" s="48"/>
      <c r="AL7" s="3"/>
      <c r="AM7" s="4"/>
      <c r="AN7" s="48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8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8">
        <v>-0.56799999999999995</v>
      </c>
      <c r="K8" s="3">
        <v>160.1</v>
      </c>
      <c r="L8" s="59">
        <f t="shared" si="0"/>
        <v>1.8924349881796692</v>
      </c>
      <c r="M8" s="4">
        <v>19.600000000000001</v>
      </c>
      <c r="N8" s="48">
        <v>-0.46400000000000002</v>
      </c>
      <c r="O8" s="3">
        <v>200.3</v>
      </c>
      <c r="P8" s="4">
        <v>11.2</v>
      </c>
      <c r="Q8" s="48">
        <v>-0.42599999999999999</v>
      </c>
      <c r="R8" s="3">
        <v>224.2</v>
      </c>
      <c r="S8" s="19">
        <f t="shared" si="1"/>
        <v>2.6501182033096926</v>
      </c>
      <c r="T8" s="4">
        <v>7.9</v>
      </c>
      <c r="U8" s="48">
        <v>-0.29699999999999999</v>
      </c>
      <c r="V8" s="3">
        <v>239.9</v>
      </c>
      <c r="W8" s="4"/>
      <c r="X8" s="48"/>
      <c r="Y8" s="3"/>
      <c r="Z8" s="4"/>
      <c r="AA8" s="48"/>
      <c r="AB8" s="3"/>
      <c r="AC8" s="4"/>
      <c r="AD8" s="48"/>
      <c r="AE8" s="3"/>
      <c r="AF8" s="19"/>
      <c r="AG8" s="4"/>
      <c r="AH8" s="48"/>
      <c r="AI8" s="3"/>
      <c r="AJ8" s="4"/>
      <c r="AK8" s="48"/>
      <c r="AL8" s="3"/>
      <c r="AM8" s="4"/>
      <c r="AN8" s="48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8">
        <v>-0.67500000000000004</v>
      </c>
      <c r="K9" s="3">
        <v>50.4</v>
      </c>
      <c r="L9" s="61">
        <f t="shared" si="0"/>
        <v>1.68</v>
      </c>
      <c r="M9" s="4">
        <v>4.5999999999999996</v>
      </c>
      <c r="N9" s="48">
        <v>-0.53200000000000003</v>
      </c>
      <c r="O9" s="3">
        <v>60.2</v>
      </c>
      <c r="P9" s="4">
        <v>2.8</v>
      </c>
      <c r="Q9" s="48">
        <v>-0.39500000000000002</v>
      </c>
      <c r="R9" s="3">
        <v>65.8</v>
      </c>
      <c r="S9" s="60">
        <f t="shared" si="1"/>
        <v>2.1933333333333334</v>
      </c>
      <c r="T9" s="4"/>
      <c r="U9" s="48"/>
      <c r="V9" s="3"/>
      <c r="W9" s="4"/>
      <c r="X9" s="48"/>
      <c r="Y9" s="3"/>
      <c r="Z9" s="4"/>
      <c r="AA9" s="48"/>
      <c r="AB9" s="3"/>
      <c r="AC9" s="4"/>
      <c r="AD9" s="48"/>
      <c r="AE9" s="3"/>
      <c r="AF9" s="19"/>
      <c r="AG9" s="4"/>
      <c r="AH9" s="48"/>
      <c r="AI9" s="3"/>
      <c r="AJ9" s="4"/>
      <c r="AK9" s="48"/>
      <c r="AL9" s="3"/>
      <c r="AM9" s="4"/>
      <c r="AN9" s="48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8">
        <v>-0.5</v>
      </c>
      <c r="K10" s="3">
        <v>41.9</v>
      </c>
      <c r="L10" s="59">
        <f t="shared" si="0"/>
        <v>2.0144230769230766</v>
      </c>
      <c r="M10" s="4">
        <v>5.8</v>
      </c>
      <c r="N10" s="48">
        <v>-0.44500000000000001</v>
      </c>
      <c r="O10" s="3">
        <v>55.2</v>
      </c>
      <c r="P10" s="4">
        <v>4</v>
      </c>
      <c r="Q10" s="48">
        <v>-0.30299999999999999</v>
      </c>
      <c r="R10" s="3">
        <v>63.8</v>
      </c>
      <c r="S10" s="71">
        <f t="shared" si="1"/>
        <v>3.0673076923076921</v>
      </c>
      <c r="T10" s="4"/>
      <c r="U10" s="48"/>
      <c r="V10" s="3"/>
      <c r="W10" s="4"/>
      <c r="X10" s="48"/>
      <c r="Y10" s="3"/>
      <c r="Z10" s="4"/>
      <c r="AA10" s="48"/>
      <c r="AB10" s="3"/>
      <c r="AC10" s="4"/>
      <c r="AD10" s="48"/>
      <c r="AE10" s="3"/>
      <c r="AF10" s="19"/>
      <c r="AG10" s="4"/>
      <c r="AH10" s="48"/>
      <c r="AI10" s="3"/>
      <c r="AJ10" s="4"/>
      <c r="AK10" s="48"/>
      <c r="AL10" s="3"/>
      <c r="AM10" s="4"/>
      <c r="AN10" s="48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8">
        <v>-0.54800000000000004</v>
      </c>
      <c r="K11" s="3">
        <v>109.3</v>
      </c>
      <c r="L11" s="59">
        <f t="shared" si="0"/>
        <v>1.9175438596491228</v>
      </c>
      <c r="M11" s="4">
        <v>13.1</v>
      </c>
      <c r="N11" s="48">
        <v>-0.49299999999999999</v>
      </c>
      <c r="O11" s="3">
        <v>136.30000000000001</v>
      </c>
      <c r="P11" s="4"/>
      <c r="Q11" s="48"/>
      <c r="R11" s="3"/>
      <c r="S11" s="19"/>
      <c r="T11" s="4"/>
      <c r="U11" s="48"/>
      <c r="V11" s="3"/>
      <c r="W11" s="4"/>
      <c r="X11" s="48"/>
      <c r="Y11" s="3"/>
      <c r="Z11" s="4"/>
      <c r="AA11" s="48"/>
      <c r="AB11" s="3"/>
      <c r="AC11" s="4"/>
      <c r="AD11" s="48"/>
      <c r="AE11" s="3"/>
      <c r="AF11" s="19"/>
      <c r="AG11" s="4"/>
      <c r="AH11" s="48"/>
      <c r="AI11" s="3"/>
      <c r="AJ11" s="4"/>
      <c r="AK11" s="48"/>
      <c r="AL11" s="3"/>
      <c r="AM11" s="4"/>
      <c r="AN11" s="48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3">
        <v>0.54</v>
      </c>
      <c r="D12" s="64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8">
        <v>-0.56200000000000006</v>
      </c>
      <c r="K12" s="3">
        <v>232.4</v>
      </c>
      <c r="L12" s="59">
        <f t="shared" si="0"/>
        <v>2.526086956521739</v>
      </c>
      <c r="M12" s="4"/>
      <c r="N12" s="48"/>
      <c r="O12" s="3"/>
      <c r="P12" s="4"/>
      <c r="Q12" s="48"/>
      <c r="R12" s="3"/>
      <c r="S12" s="19"/>
      <c r="T12" s="4"/>
      <c r="U12" s="48"/>
      <c r="V12" s="3"/>
      <c r="W12" s="4"/>
      <c r="X12" s="48"/>
      <c r="Y12" s="3"/>
      <c r="Z12" s="4"/>
      <c r="AA12" s="48"/>
      <c r="AB12" s="3"/>
      <c r="AC12" s="4"/>
      <c r="AD12" s="48"/>
      <c r="AE12" s="3"/>
      <c r="AF12" s="19"/>
      <c r="AG12" s="4"/>
      <c r="AH12" s="48"/>
      <c r="AI12" s="3"/>
      <c r="AJ12" s="4"/>
      <c r="AK12" s="48"/>
      <c r="AL12" s="3"/>
      <c r="AM12" s="4"/>
      <c r="AN12" s="48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/>
      <c r="J13" s="48"/>
      <c r="K13" s="3"/>
      <c r="L13" s="21"/>
      <c r="M13" s="4"/>
      <c r="N13" s="48"/>
      <c r="O13" s="3"/>
      <c r="P13" s="4"/>
      <c r="Q13" s="48"/>
      <c r="R13" s="3"/>
      <c r="S13" s="19"/>
      <c r="T13" s="4"/>
      <c r="U13" s="48"/>
      <c r="V13" s="3"/>
      <c r="W13" s="4"/>
      <c r="X13" s="48"/>
      <c r="Y13" s="3"/>
      <c r="Z13" s="4"/>
      <c r="AA13" s="48"/>
      <c r="AB13" s="3"/>
      <c r="AC13" s="4"/>
      <c r="AD13" s="48"/>
      <c r="AE13" s="3"/>
      <c r="AF13" s="19"/>
      <c r="AG13" s="4"/>
      <c r="AH13" s="48"/>
      <c r="AI13" s="3"/>
      <c r="AJ13" s="4"/>
      <c r="AK13" s="48"/>
      <c r="AL13" s="3"/>
      <c r="AM13" s="4"/>
      <c r="AN13" s="48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48"/>
      <c r="K14" s="3"/>
      <c r="L14" s="19"/>
      <c r="M14" s="4"/>
      <c r="N14" s="48"/>
      <c r="O14" s="3"/>
      <c r="P14" s="4"/>
      <c r="Q14" s="48"/>
      <c r="R14" s="3"/>
      <c r="S14" s="19"/>
      <c r="T14" s="4"/>
      <c r="U14" s="48"/>
      <c r="V14" s="3"/>
      <c r="W14" s="4"/>
      <c r="X14" s="48"/>
      <c r="Y14" s="3"/>
      <c r="Z14" s="4"/>
      <c r="AA14" s="48"/>
      <c r="AB14" s="3"/>
      <c r="AC14" s="4"/>
      <c r="AD14" s="48"/>
      <c r="AE14" s="3"/>
      <c r="AF14" s="19"/>
      <c r="AG14" s="4"/>
      <c r="AH14" s="48"/>
      <c r="AI14" s="3"/>
      <c r="AJ14" s="4"/>
      <c r="AK14" s="48"/>
      <c r="AL14" s="3"/>
      <c r="AM14" s="4"/>
      <c r="AN14" s="48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49"/>
      <c r="K15" s="10"/>
      <c r="L15" s="20"/>
      <c r="M15" s="9"/>
      <c r="N15" s="49"/>
      <c r="O15" s="10"/>
      <c r="P15" s="9"/>
      <c r="Q15" s="49"/>
      <c r="R15" s="10"/>
      <c r="S15" s="20"/>
      <c r="T15" s="9"/>
      <c r="U15" s="49"/>
      <c r="V15" s="10"/>
      <c r="W15" s="9"/>
      <c r="X15" s="49"/>
      <c r="Y15" s="10"/>
      <c r="Z15" s="9"/>
      <c r="AA15" s="49"/>
      <c r="AB15" s="10"/>
      <c r="AC15" s="9"/>
      <c r="AD15" s="49"/>
      <c r="AE15" s="10"/>
      <c r="AF15" s="20"/>
      <c r="AG15" s="9"/>
      <c r="AH15" s="49"/>
      <c r="AI15" s="10"/>
      <c r="AJ15" s="9"/>
      <c r="AK15" s="49"/>
      <c r="AL15" s="10"/>
      <c r="AM15" s="9"/>
      <c r="AN15" s="49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2025-07-16T11:41:58Z</dcterms:modified>
</cp:coreProperties>
</file>