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10EBB664-5653-4594-9BB6-F9DDAAA5AA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1" l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<sst xmlns="http://schemas.openxmlformats.org/spreadsheetml/2006/main" count="59" uniqueCount="48">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</sst>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AC29" sqref="AC28:AC29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62" t="s">
        <v>0</v>
      </c>
      <c r="G1" s="63"/>
      <c r="H1" s="64" t="s">
        <v>1</v>
      </c>
      <c r="I1" s="64"/>
      <c r="J1" s="65"/>
      <c r="K1" s="16" t="s">
        <v>17</v>
      </c>
      <c r="L1" s="66" t="s">
        <v>2</v>
      </c>
      <c r="M1" s="64"/>
      <c r="N1" s="65"/>
      <c r="O1" s="66" t="s">
        <v>3</v>
      </c>
      <c r="P1" s="64"/>
      <c r="Q1" s="65"/>
      <c r="R1" s="16" t="s">
        <v>17</v>
      </c>
      <c r="S1" s="66" t="s">
        <v>4</v>
      </c>
      <c r="T1" s="64"/>
      <c r="U1" s="65"/>
      <c r="V1" s="66" t="s">
        <v>5</v>
      </c>
      <c r="W1" s="64"/>
      <c r="X1" s="65"/>
      <c r="Y1" s="66" t="s">
        <v>6</v>
      </c>
      <c r="Z1" s="64"/>
      <c r="AA1" s="65"/>
      <c r="AB1" s="66" t="s">
        <v>7</v>
      </c>
      <c r="AC1" s="64"/>
      <c r="AD1" s="65"/>
      <c r="AE1" s="16" t="s">
        <v>17</v>
      </c>
      <c r="AF1" s="66" t="s">
        <v>8</v>
      </c>
      <c r="AG1" s="64"/>
      <c r="AH1" s="65"/>
      <c r="AI1" s="66" t="s">
        <v>9</v>
      </c>
      <c r="AJ1" s="64"/>
      <c r="AK1" s="65"/>
      <c r="AL1" s="66" t="s">
        <v>10</v>
      </c>
      <c r="AM1" s="64"/>
      <c r="AN1" s="65"/>
      <c r="AO1" s="66" t="s">
        <v>11</v>
      </c>
      <c r="AP1" s="64"/>
      <c r="AQ1" s="64"/>
      <c r="AR1" s="67" t="s">
        <v>12</v>
      </c>
      <c r="AS1" s="62"/>
      <c r="AT1" s="63"/>
      <c r="AU1" s="67" t="s">
        <v>13</v>
      </c>
      <c r="AV1" s="62"/>
      <c r="AW1" s="63"/>
      <c r="AX1" s="67" t="s">
        <v>14</v>
      </c>
      <c r="AY1" s="62"/>
      <c r="AZ1" s="63"/>
      <c r="BA1" s="67" t="s">
        <v>15</v>
      </c>
      <c r="BB1" s="62"/>
      <c r="BC1" s="63"/>
      <c r="BD1" s="67" t="s">
        <v>15</v>
      </c>
      <c r="BE1" s="62"/>
      <c r="BF1" s="63"/>
      <c r="BG1" s="67" t="s">
        <v>33</v>
      </c>
      <c r="BH1" s="62"/>
      <c r="BI1" s="63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8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2">
        <v>20.8</v>
      </c>
      <c r="P2" s="56">
        <v>-0.35799999999999998</v>
      </c>
      <c r="Q2" s="53">
        <v>306.3</v>
      </c>
      <c r="R2" s="54">
        <f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>
        <v>5.3</v>
      </c>
      <c r="Z2" s="32">
        <v>-0.26800000000000002</v>
      </c>
      <c r="AA2" s="3">
        <v>344.6</v>
      </c>
      <c r="AB2" s="7">
        <v>3.5</v>
      </c>
      <c r="AC2" s="32">
        <v>-0.34399999999999997</v>
      </c>
      <c r="AD2" s="3">
        <v>351.1</v>
      </c>
      <c r="AE2" s="20">
        <f>SUM(AD2/G2)</f>
        <v>2.9653716216216215</v>
      </c>
      <c r="AF2" s="7">
        <v>2</v>
      </c>
      <c r="AG2" s="47">
        <v>-0.41699999999999998</v>
      </c>
      <c r="AH2" s="3">
        <v>355.1</v>
      </c>
      <c r="AI2" s="7"/>
      <c r="AJ2" s="47"/>
      <c r="AK2" s="3"/>
      <c r="AL2" s="7"/>
      <c r="AM2" s="47"/>
      <c r="AN2" s="3"/>
      <c r="AO2" s="7"/>
      <c r="AP2" s="47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48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49">
        <v>23</v>
      </c>
      <c r="I3" s="55">
        <v>-0.65600000000000003</v>
      </c>
      <c r="J3" s="50">
        <v>113.5</v>
      </c>
      <c r="K3" s="51">
        <f t="shared" si="0"/>
        <v>1.6940298507462686</v>
      </c>
      <c r="L3" s="5">
        <v>9.6</v>
      </c>
      <c r="M3" s="58">
        <v>-0.58299999999999996</v>
      </c>
      <c r="N3" s="4">
        <v>128.80000000000001</v>
      </c>
      <c r="O3" s="5">
        <v>5.3</v>
      </c>
      <c r="P3" s="58">
        <v>-0.45</v>
      </c>
      <c r="Q3" s="4">
        <v>138.19999999999999</v>
      </c>
      <c r="R3" s="60">
        <f>SUM(Q3/G3)</f>
        <v>2.062686567164179</v>
      </c>
      <c r="S3" s="5">
        <v>2.1</v>
      </c>
      <c r="T3" s="58">
        <v>-0.59899999999999998</v>
      </c>
      <c r="U3" s="4">
        <v>142.5</v>
      </c>
      <c r="V3" s="5">
        <v>1.1000000000000001</v>
      </c>
      <c r="W3" s="58">
        <v>-0.48599999999999999</v>
      </c>
      <c r="X3" s="4">
        <v>144.6</v>
      </c>
      <c r="Y3" s="5">
        <v>0.4</v>
      </c>
      <c r="Z3" s="58">
        <v>-0.60499999999999998</v>
      </c>
      <c r="AA3" s="4">
        <v>145.5</v>
      </c>
      <c r="AB3" s="5"/>
      <c r="AC3" s="58"/>
      <c r="AD3" s="4"/>
      <c r="AE3" s="20"/>
      <c r="AF3" s="5"/>
      <c r="AG3" s="28"/>
      <c r="AH3" s="4"/>
      <c r="AI3" s="5"/>
      <c r="AJ3" s="2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 t="s">
        <v>40</v>
      </c>
      <c r="B4" s="43">
        <v>45072</v>
      </c>
      <c r="C4" s="19">
        <v>0.7</v>
      </c>
      <c r="D4" s="40">
        <v>0.94</v>
      </c>
      <c r="E4" s="34" t="s">
        <v>34</v>
      </c>
      <c r="F4" s="49">
        <v>95.6</v>
      </c>
      <c r="G4" s="50">
        <v>118.8</v>
      </c>
      <c r="H4" s="9">
        <v>41.4</v>
      </c>
      <c r="I4" s="58">
        <v>-0.56699999999999995</v>
      </c>
      <c r="J4" s="4">
        <v>186.9</v>
      </c>
      <c r="K4" s="57">
        <f t="shared" si="0"/>
        <v>1.5732323232323233</v>
      </c>
      <c r="L4" s="5">
        <v>23.2</v>
      </c>
      <c r="M4" s="58">
        <v>-0.441</v>
      </c>
      <c r="N4" s="4">
        <v>229.2</v>
      </c>
      <c r="O4" s="5">
        <v>11.1</v>
      </c>
      <c r="P4" s="58">
        <v>-0.52300000000000002</v>
      </c>
      <c r="Q4" s="4">
        <v>253</v>
      </c>
      <c r="R4" s="60">
        <f>SUM(Q4/G4)</f>
        <v>2.1296296296296298</v>
      </c>
      <c r="S4" s="5">
        <v>8.6</v>
      </c>
      <c r="T4" s="58">
        <v>-0.22600000000000001</v>
      </c>
      <c r="U4" s="4">
        <v>270.10000000000002</v>
      </c>
      <c r="V4" s="5">
        <v>5.4</v>
      </c>
      <c r="W4" s="58">
        <v>-0.36899999999999999</v>
      </c>
      <c r="X4" s="4">
        <v>281.2</v>
      </c>
      <c r="Y4" s="5"/>
      <c r="Z4" s="58"/>
      <c r="AA4" s="4"/>
      <c r="AB4" s="5"/>
      <c r="AC4" s="58"/>
      <c r="AD4" s="4"/>
      <c r="AE4" s="20"/>
      <c r="AF4" s="5"/>
      <c r="AG4" s="28"/>
      <c r="AH4" s="4"/>
      <c r="AI4" s="5"/>
      <c r="AJ4" s="2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 t="s">
        <v>41</v>
      </c>
      <c r="B5" s="43">
        <v>45079</v>
      </c>
      <c r="C5" s="33">
        <v>0.96</v>
      </c>
      <c r="D5" s="40">
        <v>0.97</v>
      </c>
      <c r="E5" s="34" t="s">
        <v>34</v>
      </c>
      <c r="F5" s="9">
        <v>120.7</v>
      </c>
      <c r="G5" s="4">
        <v>120.7</v>
      </c>
      <c r="H5" s="9">
        <v>55.5</v>
      </c>
      <c r="I5" s="58">
        <v>-0.54</v>
      </c>
      <c r="J5" s="4">
        <v>225.5</v>
      </c>
      <c r="K5" s="59">
        <f t="shared" si="0"/>
        <v>1.8682684341342171</v>
      </c>
      <c r="L5" s="5">
        <v>27</v>
      </c>
      <c r="M5" s="58">
        <v>-0.51400000000000001</v>
      </c>
      <c r="N5" s="4">
        <v>279.60000000000002</v>
      </c>
      <c r="O5" s="5">
        <v>19</v>
      </c>
      <c r="P5" s="58">
        <v>-0.29599999999999999</v>
      </c>
      <c r="Q5" s="4">
        <v>316.8</v>
      </c>
      <c r="R5" s="20">
        <f>SUM(Q5/G5)</f>
        <v>2.6246893123446564</v>
      </c>
      <c r="S5" s="5">
        <v>12</v>
      </c>
      <c r="T5" s="58">
        <v>-0.36799999999999999</v>
      </c>
      <c r="U5" s="4">
        <v>340.4</v>
      </c>
      <c r="V5" s="5"/>
      <c r="W5" s="58"/>
      <c r="X5" s="4"/>
      <c r="Y5" s="5"/>
      <c r="Z5" s="58"/>
      <c r="AA5" s="4"/>
      <c r="AB5" s="5"/>
      <c r="AC5" s="58"/>
      <c r="AD5" s="4"/>
      <c r="AE5" s="20"/>
      <c r="AF5" s="5"/>
      <c r="AG5" s="28"/>
      <c r="AH5" s="4"/>
      <c r="AI5" s="5"/>
      <c r="AJ5" s="2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 t="s">
        <v>42</v>
      </c>
      <c r="B6" s="43">
        <v>45086</v>
      </c>
      <c r="C6" s="48">
        <v>0.55000000000000004</v>
      </c>
      <c r="D6" s="40">
        <v>0.88</v>
      </c>
      <c r="E6" s="34" t="s">
        <v>43</v>
      </c>
      <c r="F6" s="9">
        <v>61</v>
      </c>
      <c r="G6" s="4">
        <v>61</v>
      </c>
      <c r="H6" s="9">
        <v>20.7</v>
      </c>
      <c r="I6" s="58">
        <v>-0.66100000000000003</v>
      </c>
      <c r="J6" s="4">
        <v>101.3</v>
      </c>
      <c r="K6" s="57">
        <f t="shared" si="0"/>
        <v>1.660655737704918</v>
      </c>
      <c r="L6" s="5">
        <v>11.8</v>
      </c>
      <c r="M6" s="58">
        <v>0.432</v>
      </c>
      <c r="N6" s="4">
        <v>123.1</v>
      </c>
      <c r="O6" s="5">
        <v>7.4</v>
      </c>
      <c r="P6" s="58">
        <v>-0.34399999999999997</v>
      </c>
      <c r="Q6" s="4">
        <v>136.5</v>
      </c>
      <c r="R6" s="60">
        <f>SUM(Q6/G6)</f>
        <v>2.237704918032787</v>
      </c>
      <c r="S6" s="5"/>
      <c r="T6" s="58"/>
      <c r="U6" s="4"/>
      <c r="V6" s="5"/>
      <c r="W6" s="58"/>
      <c r="X6" s="4"/>
      <c r="Y6" s="5"/>
      <c r="Z6" s="58"/>
      <c r="AA6" s="4"/>
      <c r="AB6" s="5"/>
      <c r="AC6" s="58"/>
      <c r="AD6" s="4"/>
      <c r="AE6" s="20"/>
      <c r="AF6" s="5"/>
      <c r="AG6" s="28"/>
      <c r="AH6" s="4"/>
      <c r="AI6" s="5"/>
      <c r="AJ6" s="2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 t="s">
        <v>44</v>
      </c>
      <c r="B7" s="43">
        <v>45093</v>
      </c>
      <c r="C7" s="19">
        <v>0.67</v>
      </c>
      <c r="D7" s="40">
        <v>0.86</v>
      </c>
      <c r="E7" s="18" t="s">
        <v>46</v>
      </c>
      <c r="F7" s="9">
        <v>55</v>
      </c>
      <c r="G7" s="4">
        <v>55</v>
      </c>
      <c r="H7" s="9">
        <v>15.1</v>
      </c>
      <c r="I7" s="58">
        <v>-0.72499999999999998</v>
      </c>
      <c r="J7" s="4">
        <v>87.5</v>
      </c>
      <c r="K7" s="57">
        <f t="shared" si="0"/>
        <v>1.5909090909090908</v>
      </c>
      <c r="L7" s="5">
        <v>5.2</v>
      </c>
      <c r="M7" s="58">
        <v>-0.65400000000000003</v>
      </c>
      <c r="N7" s="4">
        <v>99.5</v>
      </c>
      <c r="O7" s="5"/>
      <c r="P7" s="58"/>
      <c r="Q7" s="4"/>
      <c r="R7" s="20"/>
      <c r="S7" s="5"/>
      <c r="T7" s="58"/>
      <c r="U7" s="4"/>
      <c r="V7" s="5"/>
      <c r="W7" s="58"/>
      <c r="X7" s="4"/>
      <c r="Y7" s="5"/>
      <c r="Z7" s="58"/>
      <c r="AA7" s="4"/>
      <c r="AB7" s="5"/>
      <c r="AC7" s="58"/>
      <c r="AD7" s="4"/>
      <c r="AE7" s="20"/>
      <c r="AF7" s="5"/>
      <c r="AG7" s="28"/>
      <c r="AH7" s="4"/>
      <c r="AI7" s="5"/>
      <c r="AJ7" s="2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 t="s">
        <v>45</v>
      </c>
      <c r="B8" s="43">
        <v>45093</v>
      </c>
      <c r="C8" s="19">
        <v>0.76</v>
      </c>
      <c r="D8" s="40">
        <v>0.89</v>
      </c>
      <c r="E8" s="34" t="s">
        <v>34</v>
      </c>
      <c r="F8" s="9">
        <v>29.6</v>
      </c>
      <c r="G8" s="4">
        <v>29.6</v>
      </c>
      <c r="H8" s="9">
        <v>18.399999999999999</v>
      </c>
      <c r="I8" s="58">
        <v>-0.377</v>
      </c>
      <c r="J8" s="4">
        <v>65.5</v>
      </c>
      <c r="K8" s="59">
        <f t="shared" si="0"/>
        <v>2.2128378378378377</v>
      </c>
      <c r="L8" s="5">
        <v>12.1</v>
      </c>
      <c r="M8" s="58">
        <v>-0.34200000000000003</v>
      </c>
      <c r="N8" s="4">
        <v>89.6</v>
      </c>
      <c r="O8" s="5"/>
      <c r="P8" s="58"/>
      <c r="Q8" s="4"/>
      <c r="R8" s="20"/>
      <c r="S8" s="5"/>
      <c r="T8" s="58"/>
      <c r="U8" s="4"/>
      <c r="V8" s="5"/>
      <c r="W8" s="58"/>
      <c r="X8" s="4"/>
      <c r="Y8" s="5"/>
      <c r="Z8" s="58"/>
      <c r="AA8" s="4"/>
      <c r="AB8" s="5"/>
      <c r="AC8" s="58"/>
      <c r="AD8" s="4"/>
      <c r="AE8" s="20"/>
      <c r="AF8" s="5"/>
      <c r="AG8" s="28"/>
      <c r="AH8" s="4"/>
      <c r="AI8" s="5"/>
      <c r="AJ8" s="2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 t="s">
        <v>47</v>
      </c>
      <c r="B9" s="43">
        <v>45107</v>
      </c>
      <c r="C9" s="19">
        <v>0.68</v>
      </c>
      <c r="D9" s="40">
        <v>0.89</v>
      </c>
      <c r="E9" s="18" t="s">
        <v>39</v>
      </c>
      <c r="F9" s="9">
        <v>60.4</v>
      </c>
      <c r="G9" s="4">
        <v>60.4</v>
      </c>
      <c r="H9" s="9"/>
      <c r="I9" s="58"/>
      <c r="J9" s="4"/>
      <c r="K9" s="22"/>
      <c r="L9" s="5"/>
      <c r="M9" s="58"/>
      <c r="N9" s="4"/>
      <c r="O9" s="5"/>
      <c r="P9" s="58"/>
      <c r="Q9" s="4"/>
      <c r="R9" s="20"/>
      <c r="S9" s="5"/>
      <c r="T9" s="58"/>
      <c r="U9" s="4"/>
      <c r="V9" s="5"/>
      <c r="W9" s="58"/>
      <c r="X9" s="4"/>
      <c r="Y9" s="5"/>
      <c r="Z9" s="58"/>
      <c r="AA9" s="4"/>
      <c r="AB9" s="5"/>
      <c r="AC9" s="58"/>
      <c r="AD9" s="4"/>
      <c r="AE9" s="20"/>
      <c r="AF9" s="5"/>
      <c r="AG9" s="28"/>
      <c r="AH9" s="4"/>
      <c r="AI9" s="5"/>
      <c r="AJ9" s="2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/>
      <c r="B10" s="43"/>
      <c r="C10" s="19"/>
      <c r="D10" s="39"/>
      <c r="E10" s="18"/>
      <c r="F10" s="9"/>
      <c r="G10" s="4"/>
      <c r="H10" s="9"/>
      <c r="I10" s="58"/>
      <c r="J10" s="4"/>
      <c r="K10" s="22"/>
      <c r="L10" s="5"/>
      <c r="M10" s="58"/>
      <c r="N10" s="4"/>
      <c r="O10" s="5"/>
      <c r="P10" s="58"/>
      <c r="Q10" s="4"/>
      <c r="R10" s="20"/>
      <c r="S10" s="5"/>
      <c r="T10" s="58"/>
      <c r="U10" s="4"/>
      <c r="V10" s="5"/>
      <c r="W10" s="58"/>
      <c r="X10" s="4"/>
      <c r="Y10" s="5"/>
      <c r="Z10" s="58"/>
      <c r="AA10" s="4"/>
      <c r="AB10" s="5"/>
      <c r="AC10" s="58"/>
      <c r="AD10" s="4"/>
      <c r="AE10" s="20"/>
      <c r="AF10" s="5"/>
      <c r="AG10" s="28"/>
      <c r="AH10" s="4"/>
      <c r="AI10" s="5"/>
      <c r="AJ10" s="2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/>
      <c r="B11" s="43"/>
      <c r="C11" s="19"/>
      <c r="D11" s="39"/>
      <c r="E11" s="18"/>
      <c r="F11" s="9"/>
      <c r="G11" s="4"/>
      <c r="H11" s="9"/>
      <c r="I11" s="58"/>
      <c r="J11" s="4"/>
      <c r="K11" s="22"/>
      <c r="L11" s="5"/>
      <c r="M11" s="58"/>
      <c r="N11" s="4"/>
      <c r="O11" s="5"/>
      <c r="P11" s="58"/>
      <c r="Q11" s="4"/>
      <c r="R11" s="20"/>
      <c r="S11" s="5"/>
      <c r="T11" s="58"/>
      <c r="U11" s="4"/>
      <c r="V11" s="5"/>
      <c r="W11" s="58"/>
      <c r="X11" s="4"/>
      <c r="Y11" s="5"/>
      <c r="Z11" s="58"/>
      <c r="AA11" s="4"/>
      <c r="AB11" s="5"/>
      <c r="AC11" s="58"/>
      <c r="AD11" s="4"/>
      <c r="AE11" s="20"/>
      <c r="AF11" s="5"/>
      <c r="AG11" s="28"/>
      <c r="AH11" s="4"/>
      <c r="AI11" s="5"/>
      <c r="AJ11" s="2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/>
      <c r="B12" s="43"/>
      <c r="C12" s="19"/>
      <c r="D12" s="39"/>
      <c r="E12" s="18"/>
      <c r="F12" s="9"/>
      <c r="G12" s="4"/>
      <c r="H12" s="9"/>
      <c r="I12" s="58"/>
      <c r="J12" s="4"/>
      <c r="K12" s="22"/>
      <c r="L12" s="5"/>
      <c r="M12" s="58"/>
      <c r="N12" s="4"/>
      <c r="O12" s="5"/>
      <c r="P12" s="58"/>
      <c r="Q12" s="4"/>
      <c r="R12" s="20"/>
      <c r="S12" s="5"/>
      <c r="T12" s="58"/>
      <c r="U12" s="4"/>
      <c r="V12" s="5"/>
      <c r="W12" s="58"/>
      <c r="X12" s="4"/>
      <c r="Y12" s="5"/>
      <c r="Z12" s="58"/>
      <c r="AA12" s="4"/>
      <c r="AB12" s="5"/>
      <c r="AC12" s="58"/>
      <c r="AD12" s="4"/>
      <c r="AE12" s="20"/>
      <c r="AF12" s="5"/>
      <c r="AG12" s="28"/>
      <c r="AH12" s="4"/>
      <c r="AI12" s="5"/>
      <c r="AJ12" s="2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/>
      <c r="B13" s="43"/>
      <c r="C13" s="19"/>
      <c r="D13" s="39"/>
      <c r="E13" s="18"/>
      <c r="F13" s="9"/>
      <c r="G13" s="4"/>
      <c r="H13" s="9"/>
      <c r="I13" s="58"/>
      <c r="J13" s="4"/>
      <c r="K13" s="22"/>
      <c r="L13" s="5"/>
      <c r="M13" s="58"/>
      <c r="N13" s="4"/>
      <c r="O13" s="5"/>
      <c r="P13" s="58"/>
      <c r="Q13" s="4"/>
      <c r="R13" s="20"/>
      <c r="S13" s="5"/>
      <c r="T13" s="58"/>
      <c r="U13" s="4"/>
      <c r="V13" s="5"/>
      <c r="W13" s="58"/>
      <c r="X13" s="4"/>
      <c r="Y13" s="5"/>
      <c r="Z13" s="58"/>
      <c r="AA13" s="4"/>
      <c r="AB13" s="5"/>
      <c r="AC13" s="58"/>
      <c r="AD13" s="4"/>
      <c r="AE13" s="20"/>
      <c r="AF13" s="5"/>
      <c r="AG13" s="28"/>
      <c r="AH13" s="4"/>
      <c r="AI13" s="5"/>
      <c r="AJ13" s="2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58"/>
      <c r="J14" s="4"/>
      <c r="K14" s="20"/>
      <c r="L14" s="5"/>
      <c r="M14" s="58"/>
      <c r="N14" s="4"/>
      <c r="O14" s="5"/>
      <c r="P14" s="58"/>
      <c r="Q14" s="4"/>
      <c r="R14" s="20"/>
      <c r="S14" s="5"/>
      <c r="T14" s="58"/>
      <c r="U14" s="4"/>
      <c r="V14" s="5"/>
      <c r="W14" s="58"/>
      <c r="X14" s="4"/>
      <c r="Y14" s="5"/>
      <c r="Z14" s="58"/>
      <c r="AA14" s="4"/>
      <c r="AB14" s="5"/>
      <c r="AC14" s="58"/>
      <c r="AD14" s="4"/>
      <c r="AE14" s="20"/>
      <c r="AF14" s="5"/>
      <c r="AG14" s="28"/>
      <c r="AH14" s="4"/>
      <c r="AI14" s="5"/>
      <c r="AJ14" s="2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61"/>
      <c r="J15" s="11"/>
      <c r="K15" s="21"/>
      <c r="L15" s="10"/>
      <c r="M15" s="61"/>
      <c r="N15" s="11"/>
      <c r="O15" s="10"/>
      <c r="P15" s="61"/>
      <c r="Q15" s="11"/>
      <c r="R15" s="21"/>
      <c r="S15" s="10"/>
      <c r="T15" s="61"/>
      <c r="U15" s="11"/>
      <c r="V15" s="10"/>
      <c r="W15" s="61"/>
      <c r="X15" s="11"/>
      <c r="Y15" s="10"/>
      <c r="Z15" s="61"/>
      <c r="AA15" s="11"/>
      <c r="AB15" s="10"/>
      <c r="AC15" s="61"/>
      <c r="AD15" s="11"/>
      <c r="AE15" s="21"/>
      <c r="AF15" s="10"/>
      <c r="AG15" s="31"/>
      <c r="AH15" s="11"/>
      <c r="AI15" s="10"/>
      <c r="AJ15" s="3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BD1:BF1"/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2023-07-06T00:46:55Z</dcterms:modified>
</cp:coreProperties>
</file>